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316507\Downloads\"/>
    </mc:Choice>
  </mc:AlternateContent>
  <bookViews>
    <workbookView xWindow="0" yWindow="0" windowWidth="18890" windowHeight="811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4" i="1"/>
</calcChain>
</file>

<file path=xl/sharedStrings.xml><?xml version="1.0" encoding="utf-8"?>
<sst xmlns="http://schemas.openxmlformats.org/spreadsheetml/2006/main" count="37" uniqueCount="37">
  <si>
    <t>ETAPA</t>
  </si>
  <si>
    <t>PRAZOS LEGAIS</t>
  </si>
  <si>
    <t>DATA EXATA</t>
  </si>
  <si>
    <t>DIAS ANTES POSSE</t>
  </si>
  <si>
    <t>EDITAL DE CONVOCAÇÃO PARA ELEIÇÃO</t>
  </si>
  <si>
    <t>60 dias antes da posse</t>
  </si>
  <si>
    <t>FORMAÇÃO DA COMISSÃO ELEITORAL</t>
  </si>
  <si>
    <t>55 dias antes da posse</t>
  </si>
  <si>
    <t>ENVIAR CÓPIA DO EDITAL AO SINDICATO</t>
  </si>
  <si>
    <t>Até 5 dias após convocação</t>
  </si>
  <si>
    <t>INÍCIO DAS INSCRIÇÕES DOS CANDIDATOS</t>
  </si>
  <si>
    <t>Mínimo 15 dias corridos antes da eleição</t>
  </si>
  <si>
    <t>PUBLICAÇÃO DO EDITAL DE INSCRIÇÃO DOS CANDIDATOS</t>
  </si>
  <si>
    <t>45 dias antes do término do mandato</t>
  </si>
  <si>
    <t>TÉRMINO DAS INSCRIÇÕES DOS CANDIDATOS</t>
  </si>
  <si>
    <t>Mínimo 15 dias corridos após abertura</t>
  </si>
  <si>
    <t>RETIRADA DO EDITAL DE INSCRIÇÕES</t>
  </si>
  <si>
    <t>Dia seguinte ao encerramento das inscrições</t>
  </si>
  <si>
    <t>RETIRADA DO EDITAL DE CONVOCAÇÃO</t>
  </si>
  <si>
    <t>No dia da eleição</t>
  </si>
  <si>
    <t>REALIZAÇÃO DA ELEIÇÃO (VOTAÇÃO)</t>
  </si>
  <si>
    <t>30 dias antes do término do mandato anterior</t>
  </si>
  <si>
    <t>REALIZAÇÃO DA APURAÇÃO</t>
  </si>
  <si>
    <t>Mesmo dia da eleição</t>
  </si>
  <si>
    <t>RESULTADO DA ELEIÇÃO / ATA</t>
  </si>
  <si>
    <t>Até 1 dia após apuração</t>
  </si>
  <si>
    <t>COMUNICAR AO SINDICATO RESULTADO E POSSE</t>
  </si>
  <si>
    <t>Imediatamente após resultado</t>
  </si>
  <si>
    <t>CURSO PARA CIPEIROS (DATA MÍNIMA)</t>
  </si>
  <si>
    <t>Após eleição e antes da posse</t>
  </si>
  <si>
    <t>TÉRMINO DO MANDATO ANTERIOR</t>
  </si>
  <si>
    <t>1 ano após posse anterior</t>
  </si>
  <si>
    <t>REALIZAÇÃO DA POSSE / ATA DE POSSE</t>
  </si>
  <si>
    <t>1º dia útil após término do mandato anterior</t>
  </si>
  <si>
    <t>ORGANIZAÇÃO DO CALENDÁRIO DE REUNIÕES</t>
  </si>
  <si>
    <t>Na reunião de posse</t>
  </si>
  <si>
    <t>INSTALAÇÃO E POSSE 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</si>
</sst>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/>
  </sheetViews>
  <sheetFormatPr defaultRowHeight="14.5" x14ac:dyDescent="0.35"/>
  <cols>
    <col min="1" max="1" width="45.7265625" bestFit="1" customWidth="1"/>
    <col min="2" max="2" width="36" bestFit="1" customWidth="1"/>
    <col min="3" max="3" width="13.90625" customWidth="1"/>
    <col min="4" max="4" width="15.26953125" bestFit="1" customWidth="1"/>
  </cols>
  <sheetData>
    <row r="1" spans="1:4" ht="15" thickBot="1" x14ac:dyDescent="0.4">
      <c r="A1" s="1" t="s">
        <v>36</v>
      </c>
      <c r="B1" s="8">
        <v>45625</v>
      </c>
    </row>
    <row r="2" spans="1:4" ht="15" thickBot="1" x14ac:dyDescent="0.4"/>
    <row r="3" spans="1:4" ht="15" thickBot="1" x14ac:dyDescent="0.4">
      <c r="A3" s="1" t="s">
        <v>0</v>
      </c>
      <c r="B3" s="2" t="s">
        <v>1</v>
      </c>
      <c r="C3" s="3" t="s">
        <v>2</v>
      </c>
      <c r="D3" s="3" t="s">
        <v>3</v>
      </c>
    </row>
    <row r="4" spans="1:4" ht="15" thickBot="1" x14ac:dyDescent="0.4">
      <c r="A4" s="4" t="s">
        <v>4</v>
      </c>
      <c r="B4" s="5" t="s">
        <v>5</v>
      </c>
      <c r="C4" s="6">
        <f>$B$1-D4</f>
        <v>45565</v>
      </c>
      <c r="D4" s="7">
        <v>60</v>
      </c>
    </row>
    <row r="5" spans="1:4" ht="15" thickBot="1" x14ac:dyDescent="0.4">
      <c r="A5" s="4" t="s">
        <v>6</v>
      </c>
      <c r="B5" s="5" t="s">
        <v>7</v>
      </c>
      <c r="C5" s="6">
        <f t="shared" ref="C5:C19" si="0">$B$1-D5</f>
        <v>45570</v>
      </c>
      <c r="D5" s="7">
        <v>55</v>
      </c>
    </row>
    <row r="6" spans="1:4" ht="15" thickBot="1" x14ac:dyDescent="0.4">
      <c r="A6" s="4" t="s">
        <v>8</v>
      </c>
      <c r="B6" s="5" t="s">
        <v>9</v>
      </c>
      <c r="C6" s="6">
        <f t="shared" si="0"/>
        <v>45570</v>
      </c>
      <c r="D6" s="7">
        <v>55</v>
      </c>
    </row>
    <row r="7" spans="1:4" ht="15" thickBot="1" x14ac:dyDescent="0.4">
      <c r="A7" s="4" t="s">
        <v>10</v>
      </c>
      <c r="B7" s="5" t="s">
        <v>11</v>
      </c>
      <c r="C7" s="6">
        <f t="shared" si="0"/>
        <v>45579</v>
      </c>
      <c r="D7" s="7">
        <v>46</v>
      </c>
    </row>
    <row r="8" spans="1:4" ht="15" thickBot="1" x14ac:dyDescent="0.4">
      <c r="A8" s="4" t="s">
        <v>12</v>
      </c>
      <c r="B8" s="5" t="s">
        <v>13</v>
      </c>
      <c r="C8" s="6">
        <f t="shared" si="0"/>
        <v>45579</v>
      </c>
      <c r="D8" s="7">
        <v>46</v>
      </c>
    </row>
    <row r="9" spans="1:4" ht="15" thickBot="1" x14ac:dyDescent="0.4">
      <c r="A9" s="4" t="s">
        <v>14</v>
      </c>
      <c r="B9" s="5" t="s">
        <v>15</v>
      </c>
      <c r="C9" s="6">
        <f t="shared" si="0"/>
        <v>45593</v>
      </c>
      <c r="D9" s="7">
        <v>32</v>
      </c>
    </row>
    <row r="10" spans="1:4" ht="15" thickBot="1" x14ac:dyDescent="0.4">
      <c r="A10" s="4" t="s">
        <v>16</v>
      </c>
      <c r="B10" s="5" t="s">
        <v>17</v>
      </c>
      <c r="C10" s="6">
        <f t="shared" si="0"/>
        <v>45594</v>
      </c>
      <c r="D10" s="7">
        <v>31</v>
      </c>
    </row>
    <row r="11" spans="1:4" ht="15" thickBot="1" x14ac:dyDescent="0.4">
      <c r="A11" s="4" t="s">
        <v>18</v>
      </c>
      <c r="B11" s="5" t="s">
        <v>19</v>
      </c>
      <c r="C11" s="6">
        <f t="shared" si="0"/>
        <v>45594</v>
      </c>
      <c r="D11" s="7">
        <v>31</v>
      </c>
    </row>
    <row r="12" spans="1:4" ht="15" thickBot="1" x14ac:dyDescent="0.4">
      <c r="A12" s="4" t="s">
        <v>20</v>
      </c>
      <c r="B12" s="5" t="s">
        <v>21</v>
      </c>
      <c r="C12" s="6">
        <f t="shared" si="0"/>
        <v>45594</v>
      </c>
      <c r="D12" s="7">
        <v>31</v>
      </c>
    </row>
    <row r="13" spans="1:4" ht="15" thickBot="1" x14ac:dyDescent="0.4">
      <c r="A13" s="4" t="s">
        <v>22</v>
      </c>
      <c r="B13" s="5" t="s">
        <v>23</v>
      </c>
      <c r="C13" s="6">
        <f t="shared" si="0"/>
        <v>45594</v>
      </c>
      <c r="D13" s="7">
        <v>31</v>
      </c>
    </row>
    <row r="14" spans="1:4" ht="15" thickBot="1" x14ac:dyDescent="0.4">
      <c r="A14" s="4" t="s">
        <v>24</v>
      </c>
      <c r="B14" s="5" t="s">
        <v>25</v>
      </c>
      <c r="C14" s="6">
        <f t="shared" si="0"/>
        <v>45595</v>
      </c>
      <c r="D14" s="7">
        <v>30</v>
      </c>
    </row>
    <row r="15" spans="1:4" ht="15" thickBot="1" x14ac:dyDescent="0.4">
      <c r="A15" s="4" t="s">
        <v>26</v>
      </c>
      <c r="B15" s="5" t="s">
        <v>27</v>
      </c>
      <c r="C15" s="6">
        <f t="shared" si="0"/>
        <v>45595</v>
      </c>
      <c r="D15" s="7">
        <v>30</v>
      </c>
    </row>
    <row r="16" spans="1:4" ht="15" thickBot="1" x14ac:dyDescent="0.4">
      <c r="A16" s="4" t="s">
        <v>28</v>
      </c>
      <c r="B16" s="5" t="s">
        <v>29</v>
      </c>
      <c r="C16" s="6">
        <f t="shared" si="0"/>
        <v>45595</v>
      </c>
      <c r="D16" s="7">
        <v>30</v>
      </c>
    </row>
    <row r="17" spans="1:4" ht="15" thickBot="1" x14ac:dyDescent="0.4">
      <c r="A17" s="4" t="s">
        <v>30</v>
      </c>
      <c r="B17" s="5" t="s">
        <v>31</v>
      </c>
      <c r="C17" s="6">
        <f t="shared" si="0"/>
        <v>45624</v>
      </c>
      <c r="D17" s="7">
        <v>1</v>
      </c>
    </row>
    <row r="18" spans="1:4" ht="15" thickBot="1" x14ac:dyDescent="0.4">
      <c r="A18" s="4" t="s">
        <v>32</v>
      </c>
      <c r="B18" s="5" t="s">
        <v>33</v>
      </c>
      <c r="C18" s="6">
        <f t="shared" si="0"/>
        <v>45625</v>
      </c>
      <c r="D18" s="7">
        <v>0</v>
      </c>
    </row>
    <row r="19" spans="1:4" ht="15" thickBot="1" x14ac:dyDescent="0.4">
      <c r="A19" s="4" t="s">
        <v>34</v>
      </c>
      <c r="B19" s="5" t="s">
        <v>35</v>
      </c>
      <c r="C19" s="6">
        <f t="shared" si="0"/>
        <v>45625</v>
      </c>
      <c r="D19" s="7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E8EF43EDBCEF41908382414337D9CE" ma:contentTypeVersion="26" ma:contentTypeDescription="Crie um novo documento." ma:contentTypeScope="" ma:versionID="4436c566c5a537df43710e8c5b6b2c6e">
  <xsd:schema xmlns:xsd="http://www.w3.org/2001/XMLSchema" xmlns:xs="http://www.w3.org/2001/XMLSchema" xmlns:p="http://schemas.microsoft.com/office/2006/metadata/properties" xmlns:ns2="4dd811a8-1854-4148-a790-c3b6e2cf4e60" xmlns:ns3="a3701f35-3eed-442a-9e40-d662765a3e67" targetNamespace="http://schemas.microsoft.com/office/2006/metadata/properties" ma:root="true" ma:fieldsID="ead1373269893789f79375516367a6d0" ns2:_="" ns3:_="">
    <xsd:import namespace="4dd811a8-1854-4148-a790-c3b6e2cf4e60"/>
    <xsd:import namespace="a3701f35-3eed-442a-9e40-d662765a3e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CR" minOccurs="0"/>
                <xsd:element ref="ns2:Diretoria" minOccurs="0"/>
                <xsd:element ref="ns2:Vig_x00ea_ncia" minOccurs="0"/>
                <xsd:element ref="ns2:Validade_x0028_anos_x0029_" minOccurs="0"/>
                <xsd:element ref="ns2:DatadeExpira_x00e7__x00e3_o" minOccurs="0"/>
                <xsd:element ref="ns2:_x00da_ltimaAtualiza_x00e7__x00e3_o" minOccurs="0"/>
                <xsd:element ref="ns2:Status" minOccurs="0"/>
                <xsd:element ref="ns2:Clas_x002e_Info_x002e_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11a8-1854-4148-a790-c3b6e2cf4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iretoria" ma:index="21" nillable="true" ma:displayName="Área Gestão" ma:format="Dropdown" ma:internalName="Diretoria">
      <xsd:simpleType>
        <xsd:restriction base="dms:Text">
          <xsd:maxLength value="255"/>
        </xsd:restriction>
      </xsd:simpleType>
    </xsd:element>
    <xsd:element name="Vig_x00ea_ncia" ma:index="22" nillable="true" ma:displayName="Data de Criação" ma:format="DateOnly" ma:internalName="Vig_x00ea_ncia">
      <xsd:simpleType>
        <xsd:restriction base="dms:DateTime"/>
      </xsd:simpleType>
    </xsd:element>
    <xsd:element name="Validade_x0028_anos_x0029_" ma:index="23" nillable="true" ma:displayName="Validade (anos)" ma:format="Dropdown" ma:internalName="Validade_x0028_anos_x0029_">
      <xsd:simpleType>
        <xsd:restriction base="dms:Text">
          <xsd:maxLength value="255"/>
        </xsd:restriction>
      </xsd:simpleType>
    </xsd:element>
    <xsd:element name="DatadeExpira_x00e7__x00e3_o" ma:index="24" nillable="true" ma:displayName="Data de Expiração" ma:format="DateOnly" ma:internalName="DatadeExpira_x00e7__x00e3_o">
      <xsd:simpleType>
        <xsd:restriction base="dms:DateTime"/>
      </xsd:simpleType>
    </xsd:element>
    <xsd:element name="_x00da_ltimaAtualiza_x00e7__x00e3_o" ma:index="25" nillable="true" ma:displayName="Última Atualização" ma:format="DateOnly" ma:internalName="_x00da_ltimaAtualiza_x00e7__x00e3_o">
      <xsd:simpleType>
        <xsd:restriction base="dms:DateTime"/>
      </xsd:simpleType>
    </xsd:element>
    <xsd:element name="Status" ma:index="26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Clas_x002e_Info_x002e_" ma:index="27" nillable="true" ma:displayName="Clas. Info." ma:description="Classificação das informações" ma:format="Dropdown" ma:internalName="Clas_x002e_Info_x002e_">
      <xsd:simpleType>
        <xsd:restriction base="dms:Text">
          <xsd:maxLength value="255"/>
        </xsd:restriction>
      </xsd:simpleType>
    </xsd:element>
    <xsd:element name="_Flow_SignoffStatus" ma:index="28" nillable="true" ma:displayName="Status de liberação" ma:internalName="_x0024_Resources_x003a_core_x002c_Signoff_Status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01f35-3eed-442a-9e40-d662765a3e6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ddff75c-aa0a-4750-8178-0744010f5e04}" ma:internalName="TaxCatchAll" ma:showField="CatchAllData" ma:web="a3701f35-3eed-442a-9e40-d662765a3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deExpira_x00e7__x00e3_o xmlns="4dd811a8-1854-4148-a790-c3b6e2cf4e60">2026-12-17T08:00:00+00:00</DatadeExpira_x00e7__x00e3_o>
    <lcf76f155ced4ddcb4097134ff3c332f xmlns="4dd811a8-1854-4148-a790-c3b6e2cf4e60">
      <Terms xmlns="http://schemas.microsoft.com/office/infopath/2007/PartnerControls"/>
    </lcf76f155ced4ddcb4097134ff3c332f>
    <Status xmlns="4dd811a8-1854-4148-a790-c3b6e2cf4e60">Vigente</Status>
    <Vig_x00ea_ncia xmlns="4dd811a8-1854-4148-a790-c3b6e2cf4e60">2024-12-17T08:00:00+00:00</Vig_x00ea_ncia>
    <Validade_x0028_anos_x0029_ xmlns="4dd811a8-1854-4148-a790-c3b6e2cf4e60">2 anos</Validade_x0028_anos_x0029_>
    <_x00da_ltimaAtualiza_x00e7__x00e3_o xmlns="4dd811a8-1854-4148-a790-c3b6e2cf4e60">2024-12-17T08:00:00+00:00</_x00da_ltimaAtualiza_x00e7__x00e3_o>
    <_Flow_SignoffStatus xmlns="4dd811a8-1854-4148-a790-c3b6e2cf4e60" xsi:nil="true"/>
    <TaxCatchAll xmlns="a3701f35-3eed-442a-9e40-d662765a3e67" xsi:nil="true"/>
    <Clas_x002e_Info_x002e_ xmlns="4dd811a8-1854-4148-a790-c3b6e2cf4e60">Público</Clas_x002e_Info_x002e_>
    <Diretoria xmlns="4dd811a8-1854-4148-a790-c3b6e2cf4e60">Segurança Trabalho</Diretoria>
  </documentManagement>
</p:properties>
</file>

<file path=customXml/itemProps1.xml><?xml version="1.0" encoding="utf-8"?>
<ds:datastoreItem xmlns:ds="http://schemas.openxmlformats.org/officeDocument/2006/customXml" ds:itemID="{E1508260-7846-4D95-B2D4-F9B094D1F250}"/>
</file>

<file path=customXml/itemProps2.xml><?xml version="1.0" encoding="utf-8"?>
<ds:datastoreItem xmlns:ds="http://schemas.openxmlformats.org/officeDocument/2006/customXml" ds:itemID="{88648280-C9FC-4ACE-9A9A-CBDBB4B889BC}"/>
</file>

<file path=customXml/itemProps3.xml><?xml version="1.0" encoding="utf-8"?>
<ds:datastoreItem xmlns:ds="http://schemas.openxmlformats.org/officeDocument/2006/customXml" ds:itemID="{1737251B-C36D-4DED-956F-70D66DB14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A. Rodrigues</dc:creator>
  <cp:lastModifiedBy>Arthur A. Rodrigues</cp:lastModifiedBy>
  <dcterms:created xsi:type="dcterms:W3CDTF">2025-10-13T18:36:06Z</dcterms:created>
  <dcterms:modified xsi:type="dcterms:W3CDTF">2025-10-13T18:39:22Z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0x01010062E8EF43EDBCEF41908382414337D9CE</vt:lpwstr>
  </property>
  <property fmtid="{D5CDD505-2E9C-101B-9397-08002B2CF9AE}" pid="3" name="MediaServiceImageTags">
    <vt:lpwstr/>
  </property>
</Properties>
</file>